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<sst xmlns="http://schemas.openxmlformats.org/spreadsheetml/2006/main" count="146" uniqueCount="125">
  <si>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</si>
  <si>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</si>
  <si>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</si>
  <si>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</si>
  <si>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</si>
  <si>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</si>
  <si>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</si>
  <si>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</si>
  <si>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</si>
  <si>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</si>
  <si>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</si>
  <si>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</si>
  <si>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</si>
  <si>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</si>
  <si>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</si>
  <si>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</si>
  <si>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</si>
  <si>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</si>
  <si>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</si>
  <si>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</si>
  <si>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</si>
  <si>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</si>
  <si>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</si>
  <si>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</si>
  <si>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Слави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</si>
  <si>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</si>
  <si>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</si>
  <si>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2021 року</t>
  </si>
  <si>
    <t>Волочиський районний суд Хмельницької області</t>
  </si>
  <si>
    <t>31200, Хмельницька область,м. Волочиськ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</si>
  <si>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</si>
  <si>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</si>
  <si>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</si>
  <si>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</si>
  <si>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</si>
  <si>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</si>
  <si>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</si>
  <si>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</si>
  <si>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</si>
  <si>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</si>
  <si>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</si>
  <si>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</si>
  <si>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</si>
  <si>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</si>
  <si>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</si>
  <si>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</si>
  <si>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</si>
  <si>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</si>
  <si>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</si>
  <si>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</si>
  <si>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</si>
  <si>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</si>
  <si>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</si>
  <si>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</si>
  <si>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</si>
  <si>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</si>
  <si>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</si>
  <si>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</si>
  <si>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</si>
  <si>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</si>
  <si>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</si>
  <si>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</si>
  <si>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</si>
  <si>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</si>
  <si>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</si>
  <si>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</si>
  <si>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</si>
  <si>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</si>
  <si>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</si>
  <si>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</si>
  <si>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</si>
  <si>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</si>
  <si>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</si>
  <si>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</si>
  <si>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</si>
  <si>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</si>
  <si>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</si>
  <si>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</si>
  <si>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</si>
  <si>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</si>
  <si>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</si>
  <si>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</si>
  <si>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</si>
  <si>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</si>
  <si>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</si>
  <si>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</si>
  <si>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</si>
  <si>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</si>
  <si>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</si>
  <si>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</si>
  <si>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</si>
  <si>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</si>
  <si>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</si>
  <si>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</si>
  <si>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</si>
  <si>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</si>
  <si>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</si>
  <si>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</si>
  <si>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</si>
  <si>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</si>
  <si>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</si>
  <si>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</si>
  <si>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</si>
  <si>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</si>
  <si>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</si>
  <si>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</si>
  <si>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</si>
  <si>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</si>
  <si>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</si>
  <si>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</si>
  <si>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</si>
  <si>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</si>
  <si>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</si>
  <si>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</si>
  <si>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</si>
  <si>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</si>
  <si>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</si>
  <si>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</si>
  <si>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</si>
  <si>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</si>
  <si>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</si>
  <si>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С.В. Ніколова</t>
  </si>
  <si>
    <t xml:space="preserve">(ПІБ)    </t>
  </si>
  <si>
    <t>О.П. Алієва</t>
  </si>
  <si>
    <t>1 жовтня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</si>
</sst>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&amp;LF1C996A7�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133</v>
      </c>
      <c r="D7" s="82">
        <v>309990.79</v>
      </c>
      <c r="E7" s="82">
        <v>122</v>
      </c>
      <c r="F7" s="82">
        <v>246793.12</v>
      </c>
      <c r="G7" s="82">
        <v>3</v>
      </c>
      <c r="H7" s="82">
        <v>4893</v>
      </c>
      <c r="I7" s="82"/>
      <c r="J7" s="82"/>
      <c r="K7" s="82">
        <v>7</v>
      </c>
      <c r="L7" s="82">
        <v>14411.16</v>
      </c>
      <c r="M7" s="56"/>
    </row>
    <row r="8" spans="1:13" ht="16.5" customHeight="1">
      <c r="A8" s="69">
        <v>3</v>
      </c>
      <c r="B8" s="74" t="s">
        <v>51</v>
      </c>
      <c r="C8" s="82">
        <v>101</v>
      </c>
      <c r="D8" s="82">
        <v>261382.97</v>
      </c>
      <c r="E8" s="82">
        <v>91</v>
      </c>
      <c r="F8" s="82">
        <v>197073.97</v>
      </c>
      <c r="G8" s="82">
        <v>3</v>
      </c>
      <c r="H8" s="82">
        <v>4893</v>
      </c>
      <c r="I8" s="82"/>
      <c r="J8" s="82"/>
      <c r="K8" s="82">
        <v>6</v>
      </c>
      <c r="L8" s="82">
        <v>13284</v>
      </c>
      <c r="M8" s="56"/>
    </row>
    <row r="9" spans="1:13" ht="16.5" customHeight="1">
      <c r="A9" s="69">
        <v>4</v>
      </c>
      <c r="B9" s="74" t="s">
        <v>52</v>
      </c>
      <c r="C9" s="82">
        <v>32</v>
      </c>
      <c r="D9" s="82">
        <v>48607.82</v>
      </c>
      <c r="E9" s="82">
        <v>31</v>
      </c>
      <c r="F9" s="82">
        <v>49719.15</v>
      </c>
      <c r="G9" s="82"/>
      <c r="H9" s="82"/>
      <c r="I9" s="82"/>
      <c r="J9" s="82"/>
      <c r="K9" s="82">
        <v>1</v>
      </c>
      <c r="L9" s="82">
        <v>1127.16</v>
      </c>
      <c r="M9" s="56"/>
    </row>
    <row r="10" spans="1:13" ht="19.5" customHeight="1">
      <c r="A10" s="69">
        <v>5</v>
      </c>
      <c r="B10" s="73" t="s">
        <v>53</v>
      </c>
      <c r="C10" s="82">
        <v>90</v>
      </c>
      <c r="D10" s="82">
        <v>89438</v>
      </c>
      <c r="E10" s="82">
        <v>64</v>
      </c>
      <c r="F10" s="82">
        <v>78323.78</v>
      </c>
      <c r="G10" s="82">
        <v>2</v>
      </c>
      <c r="H10" s="82">
        <v>1555.4</v>
      </c>
      <c r="I10" s="82"/>
      <c r="J10" s="82"/>
      <c r="K10" s="82">
        <v>27</v>
      </c>
      <c r="L10" s="82">
        <v>37509.4</v>
      </c>
      <c r="M10" s="56"/>
    </row>
    <row r="11" spans="1:13" ht="19.5" customHeight="1">
      <c r="A11" s="69">
        <v>6</v>
      </c>
      <c r="B11" s="74" t="s">
        <v>54</v>
      </c>
      <c r="C11" s="82">
        <v>4</v>
      </c>
      <c r="D11" s="82">
        <v>11350</v>
      </c>
      <c r="E11" s="82">
        <v>3</v>
      </c>
      <c r="F11" s="82">
        <v>18735</v>
      </c>
      <c r="G11" s="82">
        <v>1</v>
      </c>
      <c r="H11" s="82">
        <v>1135</v>
      </c>
      <c r="I11" s="82"/>
      <c r="J11" s="82"/>
      <c r="K11" s="82">
        <v>3</v>
      </c>
      <c r="L11" s="82">
        <v>16205</v>
      </c>
      <c r="M11" s="56"/>
    </row>
    <row r="12" spans="1:13" ht="19.5" customHeight="1">
      <c r="A12" s="69">
        <v>7</v>
      </c>
      <c r="B12" s="74" t="s">
        <v>55</v>
      </c>
      <c r="C12" s="82">
        <v>86</v>
      </c>
      <c r="D12" s="82">
        <v>78088</v>
      </c>
      <c r="E12" s="82">
        <v>61</v>
      </c>
      <c r="F12" s="82">
        <v>59588.78</v>
      </c>
      <c r="G12" s="82">
        <v>1</v>
      </c>
      <c r="H12" s="82">
        <v>420.4</v>
      </c>
      <c r="I12" s="82"/>
      <c r="J12" s="82"/>
      <c r="K12" s="82">
        <v>24</v>
      </c>
      <c r="L12" s="82">
        <v>21304.4</v>
      </c>
      <c r="M12" s="56"/>
    </row>
    <row r="13" spans="1:13" ht="15" customHeight="1">
      <c r="A13" s="69">
        <v>8</v>
      </c>
      <c r="B13" s="73" t="s">
        <v>56</v>
      </c>
      <c r="C13" s="82">
        <v>99</v>
      </c>
      <c r="D13" s="82">
        <v>89892</v>
      </c>
      <c r="E13" s="82">
        <v>95</v>
      </c>
      <c r="F13" s="82">
        <v>84377.6</v>
      </c>
      <c r="G13" s="82"/>
      <c r="H13" s="82"/>
      <c r="I13" s="82"/>
      <c r="J13" s="82"/>
      <c r="K13" s="82">
        <v>4</v>
      </c>
      <c r="L13" s="82">
        <v>3632</v>
      </c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36</v>
      </c>
      <c r="D15" s="82">
        <v>17025</v>
      </c>
      <c r="E15" s="82">
        <v>29</v>
      </c>
      <c r="F15" s="82">
        <v>15209</v>
      </c>
      <c r="G15" s="82"/>
      <c r="H15" s="82"/>
      <c r="I15" s="82"/>
      <c r="J15" s="82"/>
      <c r="K15" s="82">
        <v>7</v>
      </c>
      <c r="L15" s="82">
        <v>3178</v>
      </c>
      <c r="M15" s="56"/>
    </row>
    <row r="16" spans="1:13" ht="21" customHeight="1">
      <c r="A16" s="69">
        <v>11</v>
      </c>
      <c r="B16" s="74" t="s">
        <v>54</v>
      </c>
      <c r="C16" s="82">
        <v>1</v>
      </c>
      <c r="D16" s="82">
        <v>1135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35</v>
      </c>
      <c r="D17" s="82">
        <v>15890</v>
      </c>
      <c r="E17" s="82">
        <v>28</v>
      </c>
      <c r="F17" s="82">
        <v>14074</v>
      </c>
      <c r="G17" s="82"/>
      <c r="H17" s="82"/>
      <c r="I17" s="82"/>
      <c r="J17" s="82"/>
      <c r="K17" s="82">
        <v>7</v>
      </c>
      <c r="L17" s="82">
        <v>3178</v>
      </c>
      <c r="M17" s="56"/>
    </row>
    <row r="18" spans="1:13" ht="21" customHeight="1">
      <c r="A18" s="69">
        <v>13</v>
      </c>
      <c r="B18" s="75" t="s">
        <v>58</v>
      </c>
      <c r="C18" s="82">
        <v>83</v>
      </c>
      <c r="D18" s="82">
        <v>18841</v>
      </c>
      <c r="E18" s="82">
        <v>83</v>
      </c>
      <c r="F18" s="82">
        <v>20389.4</v>
      </c>
      <c r="G18" s="82"/>
      <c r="H18" s="82"/>
      <c r="I18" s="82"/>
      <c r="J18" s="82"/>
      <c r="K18" s="82"/>
      <c r="L18" s="82"/>
      <c r="M18" s="56"/>
    </row>
    <row r="19" spans="1:13" ht="21" customHeight="1">
      <c r="A19" s="69">
        <v>14</v>
      </c>
      <c r="B19" s="75" t="s">
        <v>59</v>
      </c>
      <c r="C19" s="82">
        <v>2</v>
      </c>
      <c r="D19" s="82">
        <v>227</v>
      </c>
      <c r="E19" s="82">
        <v>2</v>
      </c>
      <c r="F19" s="82">
        <v>227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63</v>
      </c>
      <c r="D44" s="82">
        <v>57204</v>
      </c>
      <c r="E44" s="82">
        <v>60</v>
      </c>
      <c r="F44" s="82">
        <v>27240</v>
      </c>
      <c r="G44" s="82"/>
      <c r="H44" s="82"/>
      <c r="I44" s="82"/>
      <c r="J44" s="82"/>
      <c r="K44" s="82">
        <v>3</v>
      </c>
      <c r="L44" s="82">
        <v>2724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63</v>
      </c>
      <c r="D46" s="82">
        <v>57204</v>
      </c>
      <c r="E46" s="82">
        <v>60</v>
      </c>
      <c r="F46" s="82">
        <v>27240</v>
      </c>
      <c r="G46" s="82"/>
      <c r="H46" s="82"/>
      <c r="I46" s="82"/>
      <c r="J46" s="82"/>
      <c r="K46" s="82">
        <v>3</v>
      </c>
      <c r="L46" s="82">
        <v>2724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122</v>
      </c>
      <c r="D55" s="83">
        <v>55388</v>
      </c>
      <c r="E55" s="83">
        <v>122</v>
      </c>
      <c r="F55" s="83">
        <v>54027</v>
      </c>
      <c r="G55" s="83"/>
      <c r="H55" s="83"/>
      <c r="I55" s="83">
        <v>122</v>
      </c>
      <c r="J55" s="83">
        <v>54250</v>
      </c>
      <c r="K55" s="83"/>
      <c r="L55" s="83"/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&amp;LF1C996A7�&amp;CФорма № 10, Підрозділ: Волочиський районний суд Хмельницької області,
 Початок періоду: 01.01.2021, Кінець періоду: 30.09.2021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21</v>
      </c>
      <c r="F7" s="138">
        <v>19068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5</v>
      </c>
      <c r="F10" s="138">
        <v>10207.16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5</v>
      </c>
      <c r="F13" s="138">
        <v>3632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8</v>
      </c>
      <c r="F14" s="138">
        <v>5902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1</v>
      </c>
      <c r="F17" s="138">
        <v>908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>
        <v>1</v>
      </c>
      <c r="F20" s="138">
        <v>2270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</v>
      </c>
      <c r="F23" s="138">
        <v>908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&amp;LF1C996A7�&amp;CФорма № 10, Підрозділ: Волочиський районний суд Хмельницької області,
 Початок періоду: 01.01.2021, Кінець періоду: 30.09.2021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F1C996A7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